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735" activeTab="4"/>
  </bookViews>
  <sheets>
    <sheet name="11 кл" sheetId="1" r:id="rId1"/>
    <sheet name="10 кл" sheetId="2" r:id="rId2"/>
    <sheet name="9 кл" sheetId="3" r:id="rId3"/>
    <sheet name="8 кл" sheetId="4" r:id="rId4"/>
    <sheet name="7 кл" sheetId="5" r:id="rId5"/>
    <sheet name="6 кл" sheetId="6" r:id="rId6"/>
    <sheet name="5 кл" sheetId="7" r:id="rId7"/>
  </sheets>
  <calcPr calcId="124519" refMode="R1C1"/>
</workbook>
</file>

<file path=xl/sharedStrings.xml><?xml version="1.0" encoding="utf-8"?>
<sst xmlns="http://schemas.openxmlformats.org/spreadsheetml/2006/main" count="548" uniqueCount="174">
  <si>
    <t>Рейтинг участников школьного этапа всероссийской олимпиады школьников</t>
  </si>
  <si>
    <t>Предмет олимпиады:______________</t>
  </si>
  <si>
    <t>английский язык</t>
  </si>
  <si>
    <t>Дата:  3 октября 2023</t>
  </si>
  <si>
    <t>Мах. возможный балл</t>
  </si>
  <si>
    <t>№п/п</t>
  </si>
  <si>
    <t>Фамилия</t>
  </si>
  <si>
    <t>Имя</t>
  </si>
  <si>
    <t>Отчество</t>
  </si>
  <si>
    <t>Дата рождения</t>
  </si>
  <si>
    <t>Полное наименование  ОУ в соотвтетствии с уставом</t>
  </si>
  <si>
    <t>Район</t>
  </si>
  <si>
    <t>Класс</t>
  </si>
  <si>
    <t>Результат (балл)</t>
  </si>
  <si>
    <t>Ф.И. О. учителя, подготовившего участника</t>
  </si>
  <si>
    <t>Кира</t>
  </si>
  <si>
    <t>Сергеевна</t>
  </si>
  <si>
    <t>МБОУ "Ивановская СОШ"</t>
  </si>
  <si>
    <t>Рыльский</t>
  </si>
  <si>
    <t>Сафронова Е. А.</t>
  </si>
  <si>
    <t>Костромина</t>
  </si>
  <si>
    <t>Ася</t>
  </si>
  <si>
    <t>Константиновна</t>
  </si>
  <si>
    <t>Тимонов</t>
  </si>
  <si>
    <t>Юрий</t>
  </si>
  <si>
    <t>Павлович</t>
  </si>
  <si>
    <r>
      <t>Район:__</t>
    </r>
    <r>
      <rPr>
        <b/>
        <sz val="14"/>
        <rFont val="Times New Roman"/>
        <family val="1"/>
        <charset val="204"/>
      </rPr>
      <t>Рыльский</t>
    </r>
    <r>
      <rPr>
        <sz val="14"/>
        <rFont val="Times New Roman"/>
        <family val="1"/>
        <charset val="204"/>
      </rPr>
      <t>__</t>
    </r>
  </si>
  <si>
    <r>
      <t>Статус участника (</t>
    </r>
    <r>
      <rPr>
        <i/>
        <sz val="14"/>
        <color indexed="8"/>
        <rFont val="Times New Roman"/>
        <family val="1"/>
        <charset val="204"/>
      </rPr>
      <t>победитель, призер, участник</t>
    </r>
    <r>
      <rPr>
        <sz val="14"/>
        <color indexed="8"/>
        <rFont val="Times New Roman"/>
        <family val="1"/>
        <charset val="204"/>
      </rPr>
      <t>)</t>
    </r>
  </si>
  <si>
    <r>
      <t>Статус участника (</t>
    </r>
    <r>
      <rPr>
        <i/>
        <sz val="14"/>
        <rFont val="Times New Roman"/>
        <family val="1"/>
        <charset val="204"/>
      </rPr>
      <t>победитель, призер, участник</t>
    </r>
    <r>
      <rPr>
        <sz val="14"/>
        <rFont val="Times New Roman"/>
        <family val="1"/>
        <charset val="204"/>
      </rPr>
      <t>)</t>
    </r>
  </si>
  <si>
    <t>Гельплинг</t>
  </si>
  <si>
    <t>Наталья</t>
  </si>
  <si>
    <t>Андреевна</t>
  </si>
  <si>
    <t>Сергеева Г. Н.</t>
  </si>
  <si>
    <t>Жукова</t>
  </si>
  <si>
    <t>Олеся</t>
  </si>
  <si>
    <t>9-б</t>
  </si>
  <si>
    <t>Гордиенко</t>
  </si>
  <si>
    <t>Матвей</t>
  </si>
  <si>
    <t>Александрович</t>
  </si>
  <si>
    <t xml:space="preserve">Морозова </t>
  </si>
  <si>
    <t xml:space="preserve">Мария </t>
  </si>
  <si>
    <t>Николаевна</t>
  </si>
  <si>
    <t>Кириченко О.В.</t>
  </si>
  <si>
    <t xml:space="preserve">Тимонова </t>
  </si>
  <si>
    <t>Вероника</t>
  </si>
  <si>
    <t>Павловна</t>
  </si>
  <si>
    <t xml:space="preserve">Жаткина </t>
  </si>
  <si>
    <t xml:space="preserve">София </t>
  </si>
  <si>
    <t>Борисовна</t>
  </si>
  <si>
    <t>Владимирович</t>
  </si>
  <si>
    <t xml:space="preserve">Артамонов </t>
  </si>
  <si>
    <t>Максим</t>
  </si>
  <si>
    <t>Андреевич</t>
  </si>
  <si>
    <t>Елизавета</t>
  </si>
  <si>
    <t>Анатольевна</t>
  </si>
  <si>
    <t>Сергеева Г.Н.</t>
  </si>
  <si>
    <t>Бетге</t>
  </si>
  <si>
    <t>Эрик</t>
  </si>
  <si>
    <t>Детлефович</t>
  </si>
  <si>
    <t>Фоменко</t>
  </si>
  <si>
    <t xml:space="preserve">Вячеслав </t>
  </si>
  <si>
    <t>Ендольцева</t>
  </si>
  <si>
    <t>Александра</t>
  </si>
  <si>
    <t>Александровна</t>
  </si>
  <si>
    <t>8-б</t>
  </si>
  <si>
    <t>Ватаман Ю.М.</t>
  </si>
  <si>
    <t xml:space="preserve">Камнев </t>
  </si>
  <si>
    <t>Никита</t>
  </si>
  <si>
    <t>Константинович</t>
  </si>
  <si>
    <t xml:space="preserve">Сафронов </t>
  </si>
  <si>
    <t>Дмитрий</t>
  </si>
  <si>
    <t>Сергеевич</t>
  </si>
  <si>
    <t>Сафронова Е.А.</t>
  </si>
  <si>
    <t>Кириченко</t>
  </si>
  <si>
    <t>Алёна</t>
  </si>
  <si>
    <t>Владимировна</t>
  </si>
  <si>
    <t>Корнеску</t>
  </si>
  <si>
    <t>Альбина</t>
  </si>
  <si>
    <t>Вячеславовна</t>
  </si>
  <si>
    <t>Софья</t>
  </si>
  <si>
    <t>Морозова</t>
  </si>
  <si>
    <t>7-а</t>
  </si>
  <si>
    <t>Синякова</t>
  </si>
  <si>
    <t>Анастасия</t>
  </si>
  <si>
    <t>Михайловна</t>
  </si>
  <si>
    <t>7-б</t>
  </si>
  <si>
    <t xml:space="preserve">Ефлюкова </t>
  </si>
  <si>
    <t xml:space="preserve">Дарья </t>
  </si>
  <si>
    <t>Иванович</t>
  </si>
  <si>
    <t>Иван</t>
  </si>
  <si>
    <t>8-а</t>
  </si>
  <si>
    <t>Бондарев</t>
  </si>
  <si>
    <t>Денис</t>
  </si>
  <si>
    <t>6-б</t>
  </si>
  <si>
    <t>Моисеева</t>
  </si>
  <si>
    <t>Элеонора</t>
  </si>
  <si>
    <t>Плигина</t>
  </si>
  <si>
    <t>Анна</t>
  </si>
  <si>
    <t>Юрьевна</t>
  </si>
  <si>
    <t>Скобельдина</t>
  </si>
  <si>
    <t>София</t>
  </si>
  <si>
    <t>6-а</t>
  </si>
  <si>
    <t>Кононова</t>
  </si>
  <si>
    <t>Екатерина</t>
  </si>
  <si>
    <t>Витальевна</t>
  </si>
  <si>
    <t xml:space="preserve">Ганжин </t>
  </si>
  <si>
    <t>Артур</t>
  </si>
  <si>
    <t>Анатольевич</t>
  </si>
  <si>
    <t>5-б</t>
  </si>
  <si>
    <t>Кондрашова</t>
  </si>
  <si>
    <t>Эмилия</t>
  </si>
  <si>
    <t>Дмитриевна</t>
  </si>
  <si>
    <t>Морозов</t>
  </si>
  <si>
    <t>Сергей</t>
  </si>
  <si>
    <t>Николаевич</t>
  </si>
  <si>
    <t>Шулешов</t>
  </si>
  <si>
    <t>Егор</t>
  </si>
  <si>
    <t>5-а</t>
  </si>
  <si>
    <t>Денисовна</t>
  </si>
  <si>
    <t>Елена</t>
  </si>
  <si>
    <t>Ватаман</t>
  </si>
  <si>
    <t xml:space="preserve">Лисунова </t>
  </si>
  <si>
    <t>Диана</t>
  </si>
  <si>
    <t>Стрекалова</t>
  </si>
  <si>
    <t>Абаева</t>
  </si>
  <si>
    <t>Олеговна</t>
  </si>
  <si>
    <t>Васильев</t>
  </si>
  <si>
    <t>Семён</t>
  </si>
  <si>
    <t>Максимович</t>
  </si>
  <si>
    <t>Инешин</t>
  </si>
  <si>
    <t>Александр</t>
  </si>
  <si>
    <t>Копцева</t>
  </si>
  <si>
    <t>Дарина</t>
  </si>
  <si>
    <t>Кравцева</t>
  </si>
  <si>
    <t>Геннадьевна</t>
  </si>
  <si>
    <t>Ненинкова</t>
  </si>
  <si>
    <t>Милана</t>
  </si>
  <si>
    <t>Скребнева</t>
  </si>
  <si>
    <t>Юлия</t>
  </si>
  <si>
    <t>Тюнин</t>
  </si>
  <si>
    <t>Михайлович</t>
  </si>
  <si>
    <t xml:space="preserve">Носова </t>
  </si>
  <si>
    <t>Варвара</t>
  </si>
  <si>
    <t xml:space="preserve">Писарцова </t>
  </si>
  <si>
    <t xml:space="preserve">Евгения </t>
  </si>
  <si>
    <t xml:space="preserve">Сердюк </t>
  </si>
  <si>
    <t xml:space="preserve">Алиса </t>
  </si>
  <si>
    <t xml:space="preserve">Сидорова </t>
  </si>
  <si>
    <t xml:space="preserve">Ксения </t>
  </si>
  <si>
    <t xml:space="preserve">Евгеньевна </t>
  </si>
  <si>
    <t xml:space="preserve">Щелконогова </t>
  </si>
  <si>
    <t xml:space="preserve">Екатерина </t>
  </si>
  <si>
    <t xml:space="preserve">Герасимова </t>
  </si>
  <si>
    <t xml:space="preserve">Диана </t>
  </si>
  <si>
    <t>Зюкина</t>
  </si>
  <si>
    <t>Кобзарёва</t>
  </si>
  <si>
    <t>Ляхова</t>
  </si>
  <si>
    <t>9-а</t>
  </si>
  <si>
    <t>Кузнецов</t>
  </si>
  <si>
    <t>Олег</t>
  </si>
  <si>
    <t>Сафронова Е.А</t>
  </si>
  <si>
    <t>Петровна</t>
  </si>
  <si>
    <t>призер</t>
  </si>
  <si>
    <t>победитель</t>
  </si>
  <si>
    <t xml:space="preserve">Капитанов </t>
  </si>
  <si>
    <t>участник</t>
  </si>
  <si>
    <t xml:space="preserve">Березуцкая </t>
  </si>
  <si>
    <t>Кузнецова</t>
  </si>
  <si>
    <t>Будникова</t>
  </si>
  <si>
    <t>Конюхов</t>
  </si>
  <si>
    <t>Алексеевна</t>
  </si>
  <si>
    <t xml:space="preserve">Анастасия </t>
  </si>
  <si>
    <t>Романовна</t>
  </si>
  <si>
    <t>призёр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</si>
</sst>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3" xfId="0" applyFont="1" applyBorder="1"/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indent="2"/>
    </xf>
    <xf numFmtId="0" fontId="4" fillId="0" borderId="3" xfId="0" applyFont="1" applyFill="1" applyBorder="1" applyAlignment="1">
      <alignment horizontal="left" vertical="center" indent="2"/>
    </xf>
    <xf numFmtId="0" fontId="4" fillId="0" borderId="3" xfId="0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/>
    <xf numFmtId="0" fontId="2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indent="2"/>
    </xf>
    <xf numFmtId="0" fontId="8" fillId="0" borderId="3" xfId="0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indent="2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 indent="2"/>
    </xf>
    <xf numFmtId="0" fontId="11" fillId="0" borderId="0" xfId="0" applyFont="1"/>
    <xf numFmtId="0" fontId="0" fillId="0" borderId="0" xfId="0" applyAlignment="1">
      <alignment vertical="center"/>
    </xf>
    <xf numFmtId="0" fontId="2" fillId="0" borderId="1" xfId="0" applyFont="1" applyFill="1" applyBorder="1" applyAlignment="1"/>
    <xf numFmtId="0" fontId="0" fillId="0" borderId="1" xfId="0" applyBorder="1" applyAlignment="1"/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0"/>
  <sheetViews>
    <sheetView topLeftCell="A7" workbookViewId="0">
      <selection activeCell="A2" sqref="A2:K10"/>
    </sheetView>
  </sheetViews>
  <sheetFormatPr defaultRowHeight="15"/>
  <cols>
    <col min="1" max="1" width="6.28515625" bestFit="1" customWidth="1"/>
    <col min="2" max="2" width="14.85546875" customWidth="1"/>
    <col min="4" max="4" width="18.28515625" customWidth="1"/>
    <col min="5" max="5" width="11.140625" customWidth="1"/>
    <col min="7" max="7" width="10.5703125" customWidth="1"/>
    <col min="10" max="10" width="12.42578125" customWidth="1"/>
    <col min="11" max="11" width="19.8554687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 t="s">
        <v>2</v>
      </c>
      <c r="F3" s="2"/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65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6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7" t="s">
        <v>13</v>
      </c>
      <c r="J8" s="7" t="s">
        <v>27</v>
      </c>
      <c r="K8" s="14" t="s">
        <v>14</v>
      </c>
    </row>
    <row r="9" spans="1:11" ht="63">
      <c r="A9" s="8">
        <v>1</v>
      </c>
      <c r="B9" s="12" t="s">
        <v>20</v>
      </c>
      <c r="C9" s="12" t="s">
        <v>21</v>
      </c>
      <c r="D9" s="12" t="s">
        <v>22</v>
      </c>
      <c r="E9" s="13">
        <v>38723</v>
      </c>
      <c r="F9" s="9" t="s">
        <v>17</v>
      </c>
      <c r="G9" s="9" t="s">
        <v>18</v>
      </c>
      <c r="H9" s="9">
        <v>11</v>
      </c>
      <c r="I9" s="12">
        <v>44</v>
      </c>
      <c r="J9" s="37" t="s">
        <v>163</v>
      </c>
      <c r="K9" s="11" t="s">
        <v>19</v>
      </c>
    </row>
    <row r="10" spans="1:11" ht="63">
      <c r="A10" s="8">
        <v>2</v>
      </c>
      <c r="B10" s="12" t="s">
        <v>23</v>
      </c>
      <c r="C10" s="12" t="s">
        <v>24</v>
      </c>
      <c r="D10" s="12" t="s">
        <v>25</v>
      </c>
      <c r="E10" s="13">
        <v>38924</v>
      </c>
      <c r="F10" s="9" t="s">
        <v>17</v>
      </c>
      <c r="G10" s="9" t="s">
        <v>18</v>
      </c>
      <c r="H10" s="9">
        <v>11</v>
      </c>
      <c r="I10" s="12">
        <v>42</v>
      </c>
      <c r="J10" s="10" t="s">
        <v>162</v>
      </c>
      <c r="K10" s="11" t="s">
        <v>19</v>
      </c>
    </row>
  </sheetData>
  <mergeCells count="2">
    <mergeCell ref="B5:D5"/>
    <mergeCell ref="C6:D6"/>
  </mergeCells>
  <dataValidations count="1">
    <dataValidation allowBlank="1" showInputMessage="1" showErrorMessage="1" sqref="C3:D4 H3:H10 B9:F10 C8:F8 C6:C7 B3:B8 E3:F7 D7"/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7"/>
  <sheetViews>
    <sheetView topLeftCell="A13" workbookViewId="0">
      <selection activeCell="E17" sqref="E17"/>
    </sheetView>
  </sheetViews>
  <sheetFormatPr defaultRowHeight="15"/>
  <cols>
    <col min="1" max="1" width="7.140625" customWidth="1"/>
    <col min="2" max="2" width="11.7109375" customWidth="1"/>
    <col min="4" max="4" width="16.140625" customWidth="1"/>
    <col min="5" max="5" width="11.28515625" customWidth="1"/>
    <col min="7" max="7" width="11" customWidth="1"/>
    <col min="10" max="10" width="12" customWidth="1"/>
    <col min="11" max="11" width="20.2851562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 t="s">
        <v>2</v>
      </c>
      <c r="F3" s="2"/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8"/>
      <c r="D5" s="38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65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15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17" t="s">
        <v>14</v>
      </c>
    </row>
    <row r="9" spans="1:11" ht="63">
      <c r="A9" s="18">
        <v>1</v>
      </c>
      <c r="B9" s="19" t="s">
        <v>29</v>
      </c>
      <c r="C9" s="19" t="s">
        <v>30</v>
      </c>
      <c r="D9" s="19" t="s">
        <v>31</v>
      </c>
      <c r="E9" s="20">
        <v>39498</v>
      </c>
      <c r="F9" s="19" t="s">
        <v>17</v>
      </c>
      <c r="G9" s="19" t="s">
        <v>18</v>
      </c>
      <c r="H9" s="19">
        <v>10</v>
      </c>
      <c r="I9" s="19">
        <v>25</v>
      </c>
      <c r="J9" s="19" t="s">
        <v>165</v>
      </c>
      <c r="K9" s="21" t="s">
        <v>32</v>
      </c>
    </row>
    <row r="10" spans="1:11" ht="63">
      <c r="A10" s="18">
        <v>2</v>
      </c>
      <c r="B10" s="12" t="s">
        <v>33</v>
      </c>
      <c r="C10" s="12" t="s">
        <v>34</v>
      </c>
      <c r="D10" s="12" t="s">
        <v>16</v>
      </c>
      <c r="E10" s="13">
        <v>39163</v>
      </c>
      <c r="F10" s="9" t="s">
        <v>17</v>
      </c>
      <c r="G10" s="9" t="s">
        <v>18</v>
      </c>
      <c r="H10" s="9">
        <v>10</v>
      </c>
      <c r="I10" s="12">
        <v>53</v>
      </c>
      <c r="J10" s="9" t="s">
        <v>163</v>
      </c>
      <c r="K10" s="11" t="s">
        <v>32</v>
      </c>
    </row>
    <row r="11" spans="1:11" ht="63">
      <c r="A11" s="8">
        <v>3</v>
      </c>
      <c r="B11" s="12" t="s">
        <v>56</v>
      </c>
      <c r="C11" s="12" t="s">
        <v>57</v>
      </c>
      <c r="D11" s="12" t="s">
        <v>58</v>
      </c>
      <c r="E11" s="13">
        <v>39352</v>
      </c>
      <c r="F11" s="9" t="s">
        <v>17</v>
      </c>
      <c r="G11" s="9" t="s">
        <v>18</v>
      </c>
      <c r="H11" s="9">
        <v>10</v>
      </c>
      <c r="I11" s="12">
        <v>47</v>
      </c>
      <c r="J11" s="9" t="s">
        <v>173</v>
      </c>
      <c r="K11" s="11" t="s">
        <v>32</v>
      </c>
    </row>
    <row r="12" spans="1:11" ht="63">
      <c r="A12" s="8">
        <v>4</v>
      </c>
      <c r="B12" s="12" t="s">
        <v>36</v>
      </c>
      <c r="C12" s="12" t="s">
        <v>37</v>
      </c>
      <c r="D12" s="12" t="s">
        <v>38</v>
      </c>
      <c r="E12" s="13">
        <v>39248</v>
      </c>
      <c r="F12" s="9" t="s">
        <v>17</v>
      </c>
      <c r="G12" s="9" t="s">
        <v>18</v>
      </c>
      <c r="H12" s="9">
        <v>10</v>
      </c>
      <c r="I12" s="12">
        <v>33</v>
      </c>
      <c r="J12" s="9" t="s">
        <v>165</v>
      </c>
      <c r="K12" s="11" t="s">
        <v>55</v>
      </c>
    </row>
    <row r="13" spans="1:11" ht="63">
      <c r="A13" s="8">
        <v>5</v>
      </c>
      <c r="B13" s="12" t="s">
        <v>39</v>
      </c>
      <c r="C13" s="12" t="s">
        <v>40</v>
      </c>
      <c r="D13" s="12" t="s">
        <v>41</v>
      </c>
      <c r="E13" s="13">
        <v>39066</v>
      </c>
      <c r="F13" s="9" t="s">
        <v>17</v>
      </c>
      <c r="G13" s="9" t="s">
        <v>18</v>
      </c>
      <c r="H13" s="9">
        <v>10</v>
      </c>
      <c r="I13" s="12">
        <v>49</v>
      </c>
      <c r="J13" s="9" t="s">
        <v>173</v>
      </c>
      <c r="K13" s="11" t="s">
        <v>32</v>
      </c>
    </row>
    <row r="14" spans="1:11" ht="63">
      <c r="A14" s="8">
        <v>6</v>
      </c>
      <c r="B14" s="12" t="s">
        <v>43</v>
      </c>
      <c r="C14" s="12" t="s">
        <v>44</v>
      </c>
      <c r="D14" s="12" t="s">
        <v>45</v>
      </c>
      <c r="E14" s="13">
        <v>39348</v>
      </c>
      <c r="F14" s="9" t="s">
        <v>17</v>
      </c>
      <c r="G14" s="9" t="s">
        <v>18</v>
      </c>
      <c r="H14" s="9">
        <v>10</v>
      </c>
      <c r="I14" s="12">
        <v>49</v>
      </c>
      <c r="J14" s="9" t="s">
        <v>173</v>
      </c>
      <c r="K14" s="11" t="s">
        <v>32</v>
      </c>
    </row>
    <row r="15" spans="1:11" ht="63">
      <c r="A15" s="8">
        <v>7</v>
      </c>
      <c r="B15" s="12" t="s">
        <v>46</v>
      </c>
      <c r="C15" s="12" t="s">
        <v>47</v>
      </c>
      <c r="D15" s="12" t="s">
        <v>48</v>
      </c>
      <c r="E15" s="13">
        <v>39294</v>
      </c>
      <c r="F15" s="9" t="s">
        <v>17</v>
      </c>
      <c r="G15" s="9" t="s">
        <v>18</v>
      </c>
      <c r="H15" s="9">
        <v>10</v>
      </c>
      <c r="I15" s="12">
        <v>47</v>
      </c>
      <c r="J15" s="9" t="s">
        <v>173</v>
      </c>
      <c r="K15" s="11" t="s">
        <v>32</v>
      </c>
    </row>
    <row r="16" spans="1:11" ht="63">
      <c r="A16" s="8">
        <v>8</v>
      </c>
      <c r="B16" s="12" t="s">
        <v>50</v>
      </c>
      <c r="C16" s="12" t="s">
        <v>51</v>
      </c>
      <c r="D16" s="12" t="s">
        <v>52</v>
      </c>
      <c r="E16" s="13">
        <v>39322</v>
      </c>
      <c r="F16" s="9" t="s">
        <v>17</v>
      </c>
      <c r="G16" s="9" t="s">
        <v>18</v>
      </c>
      <c r="H16" s="9">
        <v>10</v>
      </c>
      <c r="I16" s="12">
        <v>34</v>
      </c>
      <c r="J16" s="9" t="s">
        <v>165</v>
      </c>
      <c r="K16" s="11" t="s">
        <v>32</v>
      </c>
    </row>
    <row r="17" spans="1:11" ht="63">
      <c r="A17" s="8">
        <v>9</v>
      </c>
      <c r="B17" s="12" t="s">
        <v>59</v>
      </c>
      <c r="C17" s="12" t="s">
        <v>60</v>
      </c>
      <c r="D17" s="12" t="s">
        <v>52</v>
      </c>
      <c r="E17" s="13">
        <v>39116</v>
      </c>
      <c r="F17" s="9" t="s">
        <v>17</v>
      </c>
      <c r="G17" s="9" t="s">
        <v>18</v>
      </c>
      <c r="H17" s="9">
        <v>10</v>
      </c>
      <c r="I17" s="12">
        <v>32</v>
      </c>
      <c r="J17" s="9" t="s">
        <v>165</v>
      </c>
      <c r="K17" s="11" t="s">
        <v>32</v>
      </c>
    </row>
  </sheetData>
  <mergeCells count="2">
    <mergeCell ref="B5:D5"/>
    <mergeCell ref="C6:D6"/>
  </mergeCells>
  <dataValidations count="1">
    <dataValidation allowBlank="1" showInputMessage="1" showErrorMessage="1" sqref="C3:D4 D7 E3:F7 B3:B8 C6:C7 C8:F8 B9:F17 H3:H17"/>
  </dataValidation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19"/>
  <sheetViews>
    <sheetView topLeftCell="A6" workbookViewId="0">
      <selection activeCell="J10" sqref="J1:J1048576"/>
    </sheetView>
  </sheetViews>
  <sheetFormatPr defaultRowHeight="15"/>
  <cols>
    <col min="1" max="1" width="6.5703125" customWidth="1"/>
    <col min="2" max="2" width="12.7109375" customWidth="1"/>
    <col min="3" max="3" width="9" customWidth="1"/>
    <col min="4" max="4" width="15.7109375" customWidth="1"/>
    <col min="5" max="5" width="12" customWidth="1"/>
    <col min="7" max="7" width="11.7109375" customWidth="1"/>
    <col min="8" max="8" width="6.85546875" customWidth="1"/>
    <col min="10" max="10" width="12.5703125" customWidth="1"/>
    <col min="11" max="11" width="18.570312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/>
      <c r="F3" s="2" t="s">
        <v>2</v>
      </c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65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15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17" t="s">
        <v>14</v>
      </c>
    </row>
    <row r="9" spans="1:11" ht="63">
      <c r="A9" s="18">
        <v>1</v>
      </c>
      <c r="B9" s="19" t="s">
        <v>61</v>
      </c>
      <c r="C9" s="19" t="s">
        <v>62</v>
      </c>
      <c r="D9" s="19" t="s">
        <v>63</v>
      </c>
      <c r="E9" s="20">
        <v>39769</v>
      </c>
      <c r="F9" s="19" t="s">
        <v>17</v>
      </c>
      <c r="G9" s="19" t="s">
        <v>18</v>
      </c>
      <c r="H9" s="19" t="s">
        <v>35</v>
      </c>
      <c r="I9" s="19">
        <v>36</v>
      </c>
      <c r="J9" s="19" t="s">
        <v>162</v>
      </c>
      <c r="K9" s="21" t="s">
        <v>65</v>
      </c>
    </row>
    <row r="10" spans="1:11" ht="63">
      <c r="A10" s="18">
        <v>2</v>
      </c>
      <c r="B10" s="22" t="s">
        <v>66</v>
      </c>
      <c r="C10" s="22" t="s">
        <v>67</v>
      </c>
      <c r="D10" s="22" t="s">
        <v>68</v>
      </c>
      <c r="E10" s="23">
        <v>39519</v>
      </c>
      <c r="F10" s="19" t="s">
        <v>17</v>
      </c>
      <c r="G10" s="19" t="s">
        <v>18</v>
      </c>
      <c r="H10" s="19" t="s">
        <v>35</v>
      </c>
      <c r="I10" s="22">
        <v>23</v>
      </c>
      <c r="J10" s="19" t="s">
        <v>165</v>
      </c>
      <c r="K10" s="21" t="s">
        <v>65</v>
      </c>
    </row>
    <row r="11" spans="1:11" ht="63">
      <c r="A11" s="18">
        <v>3</v>
      </c>
      <c r="B11" s="22" t="s">
        <v>69</v>
      </c>
      <c r="C11" s="22" t="s">
        <v>70</v>
      </c>
      <c r="D11" s="22" t="s">
        <v>71</v>
      </c>
      <c r="E11" s="23">
        <v>39534</v>
      </c>
      <c r="F11" s="19" t="s">
        <v>17</v>
      </c>
      <c r="G11" s="19" t="s">
        <v>18</v>
      </c>
      <c r="H11" s="19" t="s">
        <v>35</v>
      </c>
      <c r="I11" s="22">
        <v>25</v>
      </c>
      <c r="J11" s="19" t="s">
        <v>165</v>
      </c>
      <c r="K11" s="21" t="s">
        <v>72</v>
      </c>
    </row>
    <row r="12" spans="1:11" ht="63">
      <c r="A12" s="18">
        <v>4</v>
      </c>
      <c r="B12" s="22" t="s">
        <v>73</v>
      </c>
      <c r="C12" s="22" t="s">
        <v>74</v>
      </c>
      <c r="D12" s="22" t="s">
        <v>22</v>
      </c>
      <c r="E12" s="23">
        <v>39786</v>
      </c>
      <c r="F12" s="19" t="s">
        <v>17</v>
      </c>
      <c r="G12" s="19" t="s">
        <v>18</v>
      </c>
      <c r="H12" s="19" t="s">
        <v>35</v>
      </c>
      <c r="I12" s="22">
        <v>55</v>
      </c>
      <c r="J12" s="19" t="s">
        <v>163</v>
      </c>
      <c r="K12" s="21" t="s">
        <v>65</v>
      </c>
    </row>
    <row r="13" spans="1:11" ht="63">
      <c r="A13" s="18">
        <v>5</v>
      </c>
      <c r="B13" s="22" t="s">
        <v>164</v>
      </c>
      <c r="C13" s="22" t="s">
        <v>159</v>
      </c>
      <c r="D13" s="22" t="s">
        <v>52</v>
      </c>
      <c r="E13" s="23">
        <v>39714</v>
      </c>
      <c r="F13" s="19" t="s">
        <v>17</v>
      </c>
      <c r="G13" s="19" t="s">
        <v>18</v>
      </c>
      <c r="H13" s="19" t="s">
        <v>35</v>
      </c>
      <c r="I13" s="22">
        <v>38</v>
      </c>
      <c r="J13" s="19" t="s">
        <v>162</v>
      </c>
      <c r="K13" s="21" t="s">
        <v>65</v>
      </c>
    </row>
    <row r="14" spans="1:11" ht="63">
      <c r="A14" s="18">
        <v>6</v>
      </c>
      <c r="B14" s="22" t="s">
        <v>76</v>
      </c>
      <c r="C14" s="22" t="s">
        <v>77</v>
      </c>
      <c r="D14" s="22" t="s">
        <v>78</v>
      </c>
      <c r="E14" s="23">
        <v>39554</v>
      </c>
      <c r="F14" s="19" t="s">
        <v>17</v>
      </c>
      <c r="G14" s="19" t="s">
        <v>18</v>
      </c>
      <c r="H14" s="19" t="s">
        <v>35</v>
      </c>
      <c r="I14" s="22">
        <v>24</v>
      </c>
      <c r="J14" s="19" t="s">
        <v>165</v>
      </c>
      <c r="K14" s="21" t="s">
        <v>72</v>
      </c>
    </row>
    <row r="15" spans="1:11" ht="63">
      <c r="A15" s="18">
        <v>7</v>
      </c>
      <c r="B15" s="22" t="s">
        <v>158</v>
      </c>
      <c r="C15" s="22" t="s">
        <v>159</v>
      </c>
      <c r="D15" s="22" t="s">
        <v>49</v>
      </c>
      <c r="E15" s="23">
        <v>39852</v>
      </c>
      <c r="F15" s="19" t="s">
        <v>17</v>
      </c>
      <c r="G15" s="19" t="s">
        <v>18</v>
      </c>
      <c r="H15" s="19" t="s">
        <v>35</v>
      </c>
      <c r="I15" s="22">
        <v>15</v>
      </c>
      <c r="J15" s="19" t="s">
        <v>165</v>
      </c>
      <c r="K15" s="22" t="s">
        <v>160</v>
      </c>
    </row>
    <row r="16" spans="1:11" ht="63">
      <c r="A16" s="18">
        <v>8</v>
      </c>
      <c r="B16" s="22" t="s">
        <v>156</v>
      </c>
      <c r="C16" s="22" t="s">
        <v>83</v>
      </c>
      <c r="D16" s="22" t="s">
        <v>161</v>
      </c>
      <c r="E16" s="23">
        <v>39828</v>
      </c>
      <c r="F16" s="19" t="s">
        <v>17</v>
      </c>
      <c r="G16" s="19" t="s">
        <v>18</v>
      </c>
      <c r="H16" s="19" t="s">
        <v>157</v>
      </c>
      <c r="I16" s="22">
        <v>14</v>
      </c>
      <c r="J16" s="19" t="s">
        <v>165</v>
      </c>
      <c r="K16" s="22" t="s">
        <v>160</v>
      </c>
    </row>
    <row r="17" spans="1:11" ht="15.7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5.7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  <row r="19" spans="1:11" ht="15.75">
      <c r="A19" s="28"/>
    </row>
  </sheetData>
  <mergeCells count="2">
    <mergeCell ref="B5:D5"/>
    <mergeCell ref="C6:D6"/>
  </mergeCells>
  <dataValidations count="1">
    <dataValidation allowBlank="1" showInputMessage="1" showErrorMessage="1" sqref="B3:B13 H3:H16 C8:F13 D7 C3:D4 C6:C7 E3:F7 B14:F16"/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2"/>
  <sheetViews>
    <sheetView topLeftCell="A9" workbookViewId="0">
      <selection activeCell="A12" sqref="A12"/>
    </sheetView>
  </sheetViews>
  <sheetFormatPr defaultRowHeight="15"/>
  <cols>
    <col min="1" max="1" width="7" customWidth="1"/>
    <col min="2" max="2" width="13.7109375" customWidth="1"/>
    <col min="3" max="3" width="14" customWidth="1"/>
    <col min="4" max="4" width="13.140625" customWidth="1"/>
    <col min="5" max="5" width="13.42578125" customWidth="1"/>
    <col min="7" max="7" width="10.7109375" customWidth="1"/>
    <col min="10" max="10" width="15" customWidth="1"/>
    <col min="11" max="11" width="19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/>
      <c r="F3" s="2" t="s">
        <v>2</v>
      </c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65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15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25" t="s">
        <v>14</v>
      </c>
    </row>
    <row r="9" spans="1:11" ht="63">
      <c r="A9" s="24">
        <v>1</v>
      </c>
      <c r="B9" s="22" t="s">
        <v>80</v>
      </c>
      <c r="C9" s="22" t="s">
        <v>53</v>
      </c>
      <c r="D9" s="22" t="s">
        <v>16</v>
      </c>
      <c r="E9" s="23">
        <v>39799</v>
      </c>
      <c r="F9" s="19" t="s">
        <v>17</v>
      </c>
      <c r="G9" s="19" t="s">
        <v>18</v>
      </c>
      <c r="H9" s="35" t="s">
        <v>90</v>
      </c>
      <c r="I9" s="21">
        <v>44</v>
      </c>
      <c r="J9" s="18" t="s">
        <v>163</v>
      </c>
      <c r="K9" s="22" t="s">
        <v>65</v>
      </c>
    </row>
    <row r="10" spans="1:11" ht="63">
      <c r="A10" s="24">
        <v>2</v>
      </c>
      <c r="B10" s="12" t="s">
        <v>82</v>
      </c>
      <c r="C10" s="12" t="s">
        <v>83</v>
      </c>
      <c r="D10" s="12" t="s">
        <v>84</v>
      </c>
      <c r="E10" s="13">
        <v>40045</v>
      </c>
      <c r="F10" s="9" t="s">
        <v>17</v>
      </c>
      <c r="G10" s="9" t="s">
        <v>18</v>
      </c>
      <c r="H10" s="10" t="s">
        <v>64</v>
      </c>
      <c r="I10" s="11">
        <v>36</v>
      </c>
      <c r="J10" s="8" t="s">
        <v>162</v>
      </c>
      <c r="K10" s="12" t="s">
        <v>42</v>
      </c>
    </row>
    <row r="11" spans="1:11" ht="63">
      <c r="A11" s="24">
        <v>3</v>
      </c>
      <c r="B11" s="12" t="s">
        <v>86</v>
      </c>
      <c r="C11" s="12" t="s">
        <v>87</v>
      </c>
      <c r="D11" s="12" t="s">
        <v>63</v>
      </c>
      <c r="E11" s="13">
        <v>40085</v>
      </c>
      <c r="F11" s="9" t="s">
        <v>17</v>
      </c>
      <c r="G11" s="9" t="s">
        <v>18</v>
      </c>
      <c r="H11" s="10" t="s">
        <v>64</v>
      </c>
      <c r="I11" s="10">
        <v>24</v>
      </c>
      <c r="J11" s="9" t="s">
        <v>165</v>
      </c>
      <c r="K11" s="12" t="s">
        <v>42</v>
      </c>
    </row>
    <row r="12" spans="1:11" ht="63">
      <c r="A12" s="24">
        <v>4</v>
      </c>
      <c r="B12" s="12" t="s">
        <v>152</v>
      </c>
      <c r="C12" s="12" t="s">
        <v>153</v>
      </c>
      <c r="D12" s="12" t="s">
        <v>45</v>
      </c>
      <c r="E12" s="13">
        <v>40101</v>
      </c>
      <c r="F12" s="9" t="s">
        <v>17</v>
      </c>
      <c r="G12" s="9" t="s">
        <v>18</v>
      </c>
      <c r="H12" s="10" t="s">
        <v>64</v>
      </c>
      <c r="I12" s="10">
        <v>34</v>
      </c>
      <c r="J12" s="9" t="s">
        <v>162</v>
      </c>
      <c r="K12" s="12" t="s">
        <v>42</v>
      </c>
    </row>
  </sheetData>
  <mergeCells count="2">
    <mergeCell ref="B5:D5"/>
    <mergeCell ref="C6:D6"/>
  </mergeCells>
  <dataValidations count="1">
    <dataValidation allowBlank="1" showInputMessage="1" showErrorMessage="1" sqref="B9:E11 B12:F12 D7 C3:D4 C6:C7 B3:B8 C8:E8 E3:F7 F8:F11 H3:H12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K17"/>
  <sheetViews>
    <sheetView tabSelected="1" topLeftCell="A13" workbookViewId="0">
      <selection activeCell="A2" sqref="A2:K17"/>
    </sheetView>
  </sheetViews>
  <sheetFormatPr defaultRowHeight="15"/>
  <cols>
    <col min="1" max="1" width="6.7109375" customWidth="1"/>
    <col min="2" max="2" width="14.28515625" customWidth="1"/>
    <col min="3" max="3" width="12.85546875" customWidth="1"/>
    <col min="4" max="4" width="15.7109375" customWidth="1"/>
    <col min="5" max="5" width="12" customWidth="1"/>
    <col min="7" max="7" width="11.7109375" customWidth="1"/>
    <col min="10" max="10" width="12" customWidth="1"/>
    <col min="11" max="11" width="1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 t="s">
        <v>2</v>
      </c>
      <c r="F3" s="2"/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65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27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26" t="s">
        <v>14</v>
      </c>
    </row>
    <row r="9" spans="1:11" ht="63">
      <c r="A9" s="18">
        <v>1</v>
      </c>
      <c r="B9" s="19" t="s">
        <v>91</v>
      </c>
      <c r="C9" s="19" t="s">
        <v>92</v>
      </c>
      <c r="D9" s="19" t="s">
        <v>38</v>
      </c>
      <c r="E9" s="20">
        <v>40606</v>
      </c>
      <c r="F9" s="19" t="s">
        <v>17</v>
      </c>
      <c r="G9" s="19" t="s">
        <v>18</v>
      </c>
      <c r="H9" s="19" t="s">
        <v>85</v>
      </c>
      <c r="I9" s="19">
        <v>36</v>
      </c>
      <c r="J9" s="19" t="s">
        <v>162</v>
      </c>
      <c r="K9" s="22" t="s">
        <v>32</v>
      </c>
    </row>
    <row r="10" spans="1:11" ht="63">
      <c r="A10" s="18">
        <v>2</v>
      </c>
      <c r="B10" s="22" t="s">
        <v>94</v>
      </c>
      <c r="C10" s="22" t="s">
        <v>95</v>
      </c>
      <c r="D10" s="22" t="s">
        <v>54</v>
      </c>
      <c r="E10" s="23">
        <v>40529</v>
      </c>
      <c r="F10" s="19" t="s">
        <v>17</v>
      </c>
      <c r="G10" s="19" t="s">
        <v>18</v>
      </c>
      <c r="H10" s="19" t="s">
        <v>85</v>
      </c>
      <c r="I10" s="22">
        <v>40</v>
      </c>
      <c r="J10" s="18" t="s">
        <v>163</v>
      </c>
      <c r="K10" s="22" t="s">
        <v>32</v>
      </c>
    </row>
    <row r="11" spans="1:11" ht="63">
      <c r="A11" s="18">
        <v>3</v>
      </c>
      <c r="B11" s="22" t="s">
        <v>96</v>
      </c>
      <c r="C11" s="22" t="s">
        <v>97</v>
      </c>
      <c r="D11" s="22" t="s">
        <v>98</v>
      </c>
      <c r="E11" s="23">
        <v>40164</v>
      </c>
      <c r="F11" s="19" t="s">
        <v>17</v>
      </c>
      <c r="G11" s="19" t="s">
        <v>18</v>
      </c>
      <c r="H11" s="19" t="s">
        <v>85</v>
      </c>
      <c r="I11" s="22">
        <v>29</v>
      </c>
      <c r="J11" s="18" t="s">
        <v>165</v>
      </c>
      <c r="K11" s="22" t="s">
        <v>32</v>
      </c>
    </row>
    <row r="12" spans="1:11" ht="63">
      <c r="A12" s="18">
        <v>4</v>
      </c>
      <c r="B12" s="22" t="s">
        <v>168</v>
      </c>
      <c r="C12" s="22" t="s">
        <v>148</v>
      </c>
      <c r="D12" s="22" t="s">
        <v>75</v>
      </c>
      <c r="E12" s="23">
        <v>40436</v>
      </c>
      <c r="F12" s="19" t="s">
        <v>17</v>
      </c>
      <c r="G12" s="19" t="s">
        <v>18</v>
      </c>
      <c r="H12" s="19" t="s">
        <v>81</v>
      </c>
      <c r="I12" s="22">
        <v>35</v>
      </c>
      <c r="J12" s="18" t="s">
        <v>165</v>
      </c>
      <c r="K12" s="22" t="s">
        <v>65</v>
      </c>
    </row>
    <row r="13" spans="1:11" ht="63">
      <c r="A13" s="18">
        <v>5</v>
      </c>
      <c r="B13" s="22" t="s">
        <v>169</v>
      </c>
      <c r="C13" s="22" t="s">
        <v>51</v>
      </c>
      <c r="D13" s="22" t="s">
        <v>71</v>
      </c>
      <c r="E13" s="23">
        <v>40321</v>
      </c>
      <c r="F13" s="19" t="s">
        <v>17</v>
      </c>
      <c r="G13" s="19" t="s">
        <v>18</v>
      </c>
      <c r="H13" s="19" t="s">
        <v>81</v>
      </c>
      <c r="I13" s="22">
        <v>39</v>
      </c>
      <c r="J13" s="18" t="s">
        <v>162</v>
      </c>
      <c r="K13" s="22" t="s">
        <v>65</v>
      </c>
    </row>
    <row r="14" spans="1:11" ht="63">
      <c r="A14" s="18">
        <v>6</v>
      </c>
      <c r="B14" s="22" t="s">
        <v>167</v>
      </c>
      <c r="C14" s="22" t="s">
        <v>53</v>
      </c>
      <c r="D14" s="22" t="s">
        <v>170</v>
      </c>
      <c r="E14" s="23">
        <v>40235</v>
      </c>
      <c r="F14" s="19" t="s">
        <v>17</v>
      </c>
      <c r="G14" s="19" t="s">
        <v>18</v>
      </c>
      <c r="H14" s="19" t="s">
        <v>81</v>
      </c>
      <c r="I14" s="22">
        <v>34</v>
      </c>
      <c r="J14" s="18" t="s">
        <v>165</v>
      </c>
      <c r="K14" s="22" t="s">
        <v>65</v>
      </c>
    </row>
    <row r="15" spans="1:11" s="36" customFormat="1" ht="63">
      <c r="A15" s="18">
        <v>7</v>
      </c>
      <c r="B15" s="22" t="s">
        <v>166</v>
      </c>
      <c r="C15" s="22" t="s">
        <v>171</v>
      </c>
      <c r="D15" s="22" t="s">
        <v>172</v>
      </c>
      <c r="E15" s="23">
        <v>40417</v>
      </c>
      <c r="F15" s="19" t="s">
        <v>17</v>
      </c>
      <c r="G15" s="19" t="s">
        <v>18</v>
      </c>
      <c r="H15" s="19" t="s">
        <v>81</v>
      </c>
      <c r="I15" s="22">
        <v>19</v>
      </c>
      <c r="J15" s="18" t="s">
        <v>165</v>
      </c>
      <c r="K15" s="22" t="s">
        <v>65</v>
      </c>
    </row>
    <row r="16" spans="1:11" s="36" customFormat="1" ht="63">
      <c r="A16" s="18">
        <v>8</v>
      </c>
      <c r="B16" s="22" t="s">
        <v>99</v>
      </c>
      <c r="C16" s="22" t="s">
        <v>100</v>
      </c>
      <c r="D16" s="22" t="s">
        <v>31</v>
      </c>
      <c r="E16" s="23">
        <v>40648</v>
      </c>
      <c r="F16" s="19" t="s">
        <v>17</v>
      </c>
      <c r="G16" s="19" t="s">
        <v>18</v>
      </c>
      <c r="H16" s="19" t="s">
        <v>81</v>
      </c>
      <c r="I16" s="22">
        <v>30</v>
      </c>
      <c r="J16" s="18" t="s">
        <v>165</v>
      </c>
      <c r="K16" s="22" t="s">
        <v>65</v>
      </c>
    </row>
    <row r="17" spans="1:11" s="36" customFormat="1" ht="63">
      <c r="A17" s="18">
        <v>9</v>
      </c>
      <c r="B17" s="22" t="s">
        <v>102</v>
      </c>
      <c r="C17" s="22" t="s">
        <v>103</v>
      </c>
      <c r="D17" s="22" t="s">
        <v>104</v>
      </c>
      <c r="E17" s="23">
        <v>40605</v>
      </c>
      <c r="F17" s="19" t="s">
        <v>17</v>
      </c>
      <c r="G17" s="19" t="s">
        <v>18</v>
      </c>
      <c r="H17" s="19" t="s">
        <v>81</v>
      </c>
      <c r="I17" s="22">
        <v>36</v>
      </c>
      <c r="J17" s="18" t="s">
        <v>162</v>
      </c>
      <c r="K17" s="22" t="s">
        <v>65</v>
      </c>
    </row>
  </sheetData>
  <mergeCells count="2">
    <mergeCell ref="B5:D5"/>
    <mergeCell ref="C6:D6"/>
  </mergeCells>
  <dataValidations count="1">
    <dataValidation allowBlank="1" showInputMessage="1" showErrorMessage="1" sqref="B16:E16 F8:F16 H3:H17 C8:E8 B3:B8 C6:C7 C3:D4 D7 B9:E10 E3:F7 B17:F17"/>
  </dataValidation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K19"/>
  <sheetViews>
    <sheetView topLeftCell="A14" workbookViewId="0">
      <selection activeCell="A2" sqref="A2:K18"/>
    </sheetView>
  </sheetViews>
  <sheetFormatPr defaultRowHeight="15"/>
  <cols>
    <col min="1" max="1" width="6.42578125" customWidth="1"/>
    <col min="2" max="2" width="13.140625" customWidth="1"/>
    <col min="3" max="3" width="13" customWidth="1"/>
    <col min="4" max="4" width="15.42578125" customWidth="1"/>
    <col min="5" max="5" width="11.7109375" customWidth="1"/>
    <col min="7" max="7" width="11.28515625" customWidth="1"/>
    <col min="10" max="10" width="10.42578125" customWidth="1"/>
    <col min="11" max="11" width="17.14062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 t="s">
        <v>2</v>
      </c>
      <c r="F3" s="2"/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55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27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26" t="s">
        <v>14</v>
      </c>
    </row>
    <row r="9" spans="1:11" ht="63">
      <c r="A9" s="18">
        <v>1</v>
      </c>
      <c r="B9" s="22" t="s">
        <v>105</v>
      </c>
      <c r="C9" s="22" t="s">
        <v>106</v>
      </c>
      <c r="D9" s="22" t="s">
        <v>107</v>
      </c>
      <c r="E9" s="23">
        <v>40572</v>
      </c>
      <c r="F9" s="19" t="s">
        <v>17</v>
      </c>
      <c r="G9" s="19" t="s">
        <v>18</v>
      </c>
      <c r="H9" s="19" t="s">
        <v>93</v>
      </c>
      <c r="I9" s="22">
        <v>38</v>
      </c>
      <c r="J9" s="19" t="s">
        <v>165</v>
      </c>
      <c r="K9" s="22" t="s">
        <v>32</v>
      </c>
    </row>
    <row r="10" spans="1:11" ht="63">
      <c r="A10" s="18">
        <v>2</v>
      </c>
      <c r="B10" s="22" t="s">
        <v>109</v>
      </c>
      <c r="C10" s="22" t="s">
        <v>110</v>
      </c>
      <c r="D10" s="22" t="s">
        <v>111</v>
      </c>
      <c r="E10" s="23">
        <v>40919</v>
      </c>
      <c r="F10" s="19" t="s">
        <v>17</v>
      </c>
      <c r="G10" s="19" t="s">
        <v>18</v>
      </c>
      <c r="H10" s="19" t="s">
        <v>93</v>
      </c>
      <c r="I10" s="22">
        <v>45</v>
      </c>
      <c r="J10" s="19" t="s">
        <v>163</v>
      </c>
      <c r="K10" s="22" t="s">
        <v>32</v>
      </c>
    </row>
    <row r="11" spans="1:11" ht="63">
      <c r="A11" s="18">
        <v>3</v>
      </c>
      <c r="B11" s="22" t="s">
        <v>112</v>
      </c>
      <c r="C11" s="22" t="s">
        <v>113</v>
      </c>
      <c r="D11" s="22" t="s">
        <v>114</v>
      </c>
      <c r="E11" s="23">
        <v>40581</v>
      </c>
      <c r="F11" s="19" t="s">
        <v>17</v>
      </c>
      <c r="G11" s="19" t="s">
        <v>18</v>
      </c>
      <c r="H11" s="19" t="s">
        <v>93</v>
      </c>
      <c r="I11" s="22">
        <v>45</v>
      </c>
      <c r="J11" s="19" t="s">
        <v>163</v>
      </c>
      <c r="K11" s="22" t="s">
        <v>32</v>
      </c>
    </row>
    <row r="12" spans="1:11" ht="63">
      <c r="A12" s="18">
        <v>5</v>
      </c>
      <c r="B12" s="22" t="s">
        <v>123</v>
      </c>
      <c r="C12" s="22" t="s">
        <v>79</v>
      </c>
      <c r="D12" s="22" t="s">
        <v>16</v>
      </c>
      <c r="E12" s="23">
        <v>40721</v>
      </c>
      <c r="F12" s="19" t="s">
        <v>17</v>
      </c>
      <c r="G12" s="19" t="s">
        <v>18</v>
      </c>
      <c r="H12" s="19" t="s">
        <v>93</v>
      </c>
      <c r="I12" s="22">
        <v>44</v>
      </c>
      <c r="J12" s="19" t="s">
        <v>162</v>
      </c>
      <c r="K12" s="22" t="s">
        <v>32</v>
      </c>
    </row>
    <row r="13" spans="1:11" ht="63">
      <c r="A13" s="18">
        <v>6</v>
      </c>
      <c r="B13" s="22" t="s">
        <v>115</v>
      </c>
      <c r="C13" s="22" t="s">
        <v>116</v>
      </c>
      <c r="D13" s="22" t="s">
        <v>38</v>
      </c>
      <c r="E13" s="23">
        <v>40611</v>
      </c>
      <c r="F13" s="19" t="s">
        <v>17</v>
      </c>
      <c r="G13" s="19" t="s">
        <v>18</v>
      </c>
      <c r="H13" s="19" t="s">
        <v>93</v>
      </c>
      <c r="I13" s="22">
        <v>42</v>
      </c>
      <c r="J13" s="19" t="s">
        <v>162</v>
      </c>
      <c r="K13" s="22" t="s">
        <v>32</v>
      </c>
    </row>
    <row r="14" spans="1:11" ht="63">
      <c r="A14" s="18">
        <v>9</v>
      </c>
      <c r="B14" s="22" t="s">
        <v>20</v>
      </c>
      <c r="C14" s="22" t="s">
        <v>119</v>
      </c>
      <c r="D14" s="22" t="s">
        <v>22</v>
      </c>
      <c r="E14" s="23">
        <v>40668</v>
      </c>
      <c r="F14" s="19" t="s">
        <v>17</v>
      </c>
      <c r="G14" s="19" t="s">
        <v>18</v>
      </c>
      <c r="H14" s="19" t="s">
        <v>101</v>
      </c>
      <c r="I14" s="22">
        <v>20</v>
      </c>
      <c r="J14" s="19" t="s">
        <v>165</v>
      </c>
      <c r="K14" s="22" t="s">
        <v>65</v>
      </c>
    </row>
    <row r="15" spans="1:11" ht="63">
      <c r="A15" s="18">
        <v>20</v>
      </c>
      <c r="B15" s="22" t="s">
        <v>120</v>
      </c>
      <c r="C15" s="22" t="s">
        <v>74</v>
      </c>
      <c r="D15" s="22" t="s">
        <v>98</v>
      </c>
      <c r="E15" s="23">
        <v>40772</v>
      </c>
      <c r="F15" s="19" t="s">
        <v>17</v>
      </c>
      <c r="G15" s="19" t="s">
        <v>18</v>
      </c>
      <c r="H15" s="19" t="s">
        <v>101</v>
      </c>
      <c r="I15" s="22">
        <v>20</v>
      </c>
      <c r="J15" s="19" t="s">
        <v>165</v>
      </c>
      <c r="K15" s="22" t="s">
        <v>65</v>
      </c>
    </row>
    <row r="16" spans="1:11" ht="63">
      <c r="A16" s="18">
        <v>11</v>
      </c>
      <c r="B16" s="12" t="s">
        <v>121</v>
      </c>
      <c r="C16" s="12" t="s">
        <v>122</v>
      </c>
      <c r="D16" s="12" t="s">
        <v>16</v>
      </c>
      <c r="E16" s="13">
        <v>40650</v>
      </c>
      <c r="F16" s="9" t="s">
        <v>17</v>
      </c>
      <c r="G16" s="9" t="s">
        <v>18</v>
      </c>
      <c r="H16" s="9" t="s">
        <v>101</v>
      </c>
      <c r="I16" s="12">
        <v>23</v>
      </c>
      <c r="J16" s="9" t="s">
        <v>165</v>
      </c>
      <c r="K16" s="12" t="s">
        <v>42</v>
      </c>
    </row>
    <row r="17" spans="1:11" ht="63">
      <c r="A17" s="18">
        <v>14</v>
      </c>
      <c r="B17" s="12" t="s">
        <v>147</v>
      </c>
      <c r="C17" s="12" t="s">
        <v>148</v>
      </c>
      <c r="D17" s="12" t="s">
        <v>149</v>
      </c>
      <c r="E17" s="13">
        <v>40725</v>
      </c>
      <c r="F17" s="9" t="s">
        <v>17</v>
      </c>
      <c r="G17" s="9" t="s">
        <v>18</v>
      </c>
      <c r="H17" s="9" t="s">
        <v>101</v>
      </c>
      <c r="I17" s="12">
        <v>33</v>
      </c>
      <c r="J17" s="9" t="s">
        <v>165</v>
      </c>
      <c r="K17" s="12" t="s">
        <v>42</v>
      </c>
    </row>
    <row r="18" spans="1:11" ht="63">
      <c r="A18" s="18">
        <v>16</v>
      </c>
      <c r="B18" s="12" t="s">
        <v>150</v>
      </c>
      <c r="C18" s="12" t="s">
        <v>151</v>
      </c>
      <c r="D18" s="12" t="s">
        <v>75</v>
      </c>
      <c r="E18" s="13">
        <v>40557</v>
      </c>
      <c r="F18" s="9" t="s">
        <v>17</v>
      </c>
      <c r="G18" s="9" t="s">
        <v>18</v>
      </c>
      <c r="H18" s="9" t="s">
        <v>101</v>
      </c>
      <c r="I18" s="12">
        <v>28</v>
      </c>
      <c r="J18" s="9" t="s">
        <v>165</v>
      </c>
      <c r="K18" s="12" t="s">
        <v>42</v>
      </c>
    </row>
    <row r="19" spans="1:11" ht="15.75">
      <c r="A19" s="28"/>
    </row>
  </sheetData>
  <mergeCells count="2">
    <mergeCell ref="B5:D5"/>
    <mergeCell ref="C6:D6"/>
  </mergeCells>
  <dataValidations count="1">
    <dataValidation allowBlank="1" showInputMessage="1" showErrorMessage="1" sqref="E3:F7 B10:F18 H3:H18 F9 D7 B3:B8 C6:C7 C3:D4 C8:F8"/>
  </dataValidation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26"/>
  <sheetViews>
    <sheetView topLeftCell="A18" workbookViewId="0">
      <selection activeCell="A2" sqref="A2:K21"/>
    </sheetView>
  </sheetViews>
  <sheetFormatPr defaultRowHeight="15"/>
  <cols>
    <col min="1" max="1" width="6.42578125" customWidth="1"/>
    <col min="2" max="2" width="13.140625" customWidth="1"/>
    <col min="3" max="3" width="13" customWidth="1"/>
    <col min="4" max="4" width="15.42578125" customWidth="1"/>
    <col min="5" max="5" width="11.7109375" customWidth="1"/>
    <col min="7" max="7" width="11.28515625" customWidth="1"/>
    <col min="10" max="10" width="10.42578125" customWidth="1"/>
    <col min="11" max="11" width="17.140625" customWidth="1"/>
  </cols>
  <sheetData>
    <row r="2" spans="1:11" ht="18.75">
      <c r="A2" s="1"/>
      <c r="B2" s="2"/>
      <c r="C2" s="3" t="s">
        <v>0</v>
      </c>
      <c r="D2" s="3"/>
      <c r="E2" s="3"/>
      <c r="F2" s="3"/>
      <c r="G2" s="3"/>
      <c r="H2" s="3"/>
      <c r="I2" s="2"/>
      <c r="J2" s="2"/>
      <c r="K2" s="1"/>
    </row>
    <row r="3" spans="1:11" ht="18.75">
      <c r="A3" s="1"/>
      <c r="B3" s="4" t="s">
        <v>1</v>
      </c>
      <c r="C3" s="4"/>
      <c r="D3" s="4"/>
      <c r="E3" s="4" t="s">
        <v>2</v>
      </c>
      <c r="F3" s="2"/>
      <c r="G3" s="2"/>
      <c r="H3" s="2"/>
      <c r="I3" s="2"/>
      <c r="J3" s="2"/>
      <c r="K3" s="1"/>
    </row>
    <row r="4" spans="1:11" ht="18.75">
      <c r="A4" s="1"/>
      <c r="B4" s="4" t="s">
        <v>26</v>
      </c>
      <c r="C4" s="4"/>
      <c r="D4" s="4"/>
      <c r="E4" s="4"/>
      <c r="F4" s="2"/>
      <c r="G4" s="2"/>
      <c r="H4" s="2"/>
      <c r="I4" s="2"/>
      <c r="J4" s="2"/>
      <c r="K4" s="1"/>
    </row>
    <row r="5" spans="1:11" ht="18.75">
      <c r="A5" s="1"/>
      <c r="B5" s="38" t="s">
        <v>3</v>
      </c>
      <c r="C5" s="39"/>
      <c r="D5" s="39"/>
      <c r="E5" s="4"/>
      <c r="F5" s="2"/>
      <c r="G5" s="2"/>
      <c r="H5" s="2"/>
      <c r="I5" s="2"/>
      <c r="J5" s="2"/>
      <c r="K5" s="1"/>
    </row>
    <row r="6" spans="1:11" ht="56.25">
      <c r="A6" s="1"/>
      <c r="B6" s="5" t="s">
        <v>4</v>
      </c>
      <c r="C6" s="40">
        <v>55</v>
      </c>
      <c r="D6" s="41"/>
      <c r="E6" s="4"/>
      <c r="F6" s="2"/>
      <c r="G6" s="2"/>
      <c r="H6" s="2"/>
      <c r="I6" s="2"/>
      <c r="J6" s="2"/>
      <c r="K6" s="1"/>
    </row>
    <row r="7" spans="1:11" ht="18.75">
      <c r="A7" s="1"/>
      <c r="B7" s="4"/>
      <c r="C7" s="4"/>
      <c r="D7" s="4"/>
      <c r="E7" s="4"/>
      <c r="F7" s="2"/>
      <c r="G7" s="2"/>
      <c r="H7" s="2"/>
      <c r="I7" s="2"/>
      <c r="J7" s="2"/>
      <c r="K7" s="1"/>
    </row>
    <row r="8" spans="1:11" ht="206.25">
      <c r="A8" s="27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10</v>
      </c>
      <c r="G8" s="16" t="s">
        <v>11</v>
      </c>
      <c r="H8" s="16" t="s">
        <v>12</v>
      </c>
      <c r="I8" s="16" t="s">
        <v>13</v>
      </c>
      <c r="J8" s="16" t="s">
        <v>28</v>
      </c>
      <c r="K8" s="26" t="s">
        <v>14</v>
      </c>
    </row>
    <row r="9" spans="1:11" ht="63">
      <c r="A9" s="18">
        <v>1</v>
      </c>
      <c r="B9" s="22" t="s">
        <v>124</v>
      </c>
      <c r="C9" s="22" t="s">
        <v>74</v>
      </c>
      <c r="D9" s="22" t="s">
        <v>125</v>
      </c>
      <c r="E9" s="23">
        <v>41055</v>
      </c>
      <c r="F9" s="19" t="s">
        <v>17</v>
      </c>
      <c r="G9" s="19" t="s">
        <v>18</v>
      </c>
      <c r="H9" s="19" t="s">
        <v>108</v>
      </c>
      <c r="I9" s="22">
        <v>17</v>
      </c>
      <c r="J9" s="19" t="s">
        <v>165</v>
      </c>
      <c r="K9" s="22" t="s">
        <v>32</v>
      </c>
    </row>
    <row r="10" spans="1:11" ht="63">
      <c r="A10" s="18">
        <v>2</v>
      </c>
      <c r="B10" s="22" t="s">
        <v>126</v>
      </c>
      <c r="C10" s="22" t="s">
        <v>127</v>
      </c>
      <c r="D10" s="22" t="s">
        <v>128</v>
      </c>
      <c r="E10" s="23">
        <v>41236</v>
      </c>
      <c r="F10" s="19" t="s">
        <v>17</v>
      </c>
      <c r="G10" s="19" t="s">
        <v>18</v>
      </c>
      <c r="H10" s="19" t="s">
        <v>108</v>
      </c>
      <c r="I10" s="22">
        <v>46</v>
      </c>
      <c r="J10" s="19" t="s">
        <v>162</v>
      </c>
      <c r="K10" s="22" t="s">
        <v>32</v>
      </c>
    </row>
    <row r="11" spans="1:11" ht="63">
      <c r="A11" s="18">
        <v>3</v>
      </c>
      <c r="B11" s="22" t="s">
        <v>129</v>
      </c>
      <c r="C11" s="22" t="s">
        <v>130</v>
      </c>
      <c r="D11" s="22" t="s">
        <v>88</v>
      </c>
      <c r="E11" s="23">
        <v>41090</v>
      </c>
      <c r="F11" s="19" t="s">
        <v>17</v>
      </c>
      <c r="G11" s="19" t="s">
        <v>18</v>
      </c>
      <c r="H11" s="19" t="s">
        <v>108</v>
      </c>
      <c r="I11" s="22">
        <v>15</v>
      </c>
      <c r="J11" s="19" t="s">
        <v>165</v>
      </c>
      <c r="K11" s="22" t="s">
        <v>32</v>
      </c>
    </row>
    <row r="12" spans="1:11" ht="63">
      <c r="A12" s="18">
        <v>4</v>
      </c>
      <c r="B12" s="22" t="s">
        <v>131</v>
      </c>
      <c r="C12" s="22" t="s">
        <v>132</v>
      </c>
      <c r="D12" s="22" t="s">
        <v>98</v>
      </c>
      <c r="E12" s="23">
        <v>41023</v>
      </c>
      <c r="F12" s="19" t="s">
        <v>17</v>
      </c>
      <c r="G12" s="19" t="s">
        <v>18</v>
      </c>
      <c r="H12" s="19" t="s">
        <v>108</v>
      </c>
      <c r="I12" s="22">
        <v>39</v>
      </c>
      <c r="J12" s="19" t="s">
        <v>165</v>
      </c>
      <c r="K12" s="22" t="s">
        <v>32</v>
      </c>
    </row>
    <row r="13" spans="1:11" ht="63">
      <c r="A13" s="18">
        <v>5</v>
      </c>
      <c r="B13" s="22" t="s">
        <v>133</v>
      </c>
      <c r="C13" s="22" t="s">
        <v>62</v>
      </c>
      <c r="D13" s="22" t="s">
        <v>134</v>
      </c>
      <c r="E13" s="23">
        <v>41123</v>
      </c>
      <c r="F13" s="19" t="s">
        <v>17</v>
      </c>
      <c r="G13" s="19" t="s">
        <v>18</v>
      </c>
      <c r="H13" s="19" t="s">
        <v>108</v>
      </c>
      <c r="I13" s="22">
        <v>29</v>
      </c>
      <c r="J13" s="19" t="s">
        <v>165</v>
      </c>
      <c r="K13" s="22" t="s">
        <v>32</v>
      </c>
    </row>
    <row r="14" spans="1:11" ht="63">
      <c r="A14" s="18">
        <v>6</v>
      </c>
      <c r="B14" s="22" t="s">
        <v>135</v>
      </c>
      <c r="C14" s="22" t="s">
        <v>136</v>
      </c>
      <c r="D14" s="22" t="s">
        <v>16</v>
      </c>
      <c r="E14" s="23">
        <v>40991</v>
      </c>
      <c r="F14" s="19" t="s">
        <v>17</v>
      </c>
      <c r="G14" s="19" t="s">
        <v>18</v>
      </c>
      <c r="H14" s="19" t="s">
        <v>108</v>
      </c>
      <c r="I14" s="22">
        <v>17</v>
      </c>
      <c r="J14" s="19" t="s">
        <v>165</v>
      </c>
      <c r="K14" s="22" t="s">
        <v>32</v>
      </c>
    </row>
    <row r="15" spans="1:11" ht="63">
      <c r="A15" s="18">
        <v>7</v>
      </c>
      <c r="B15" s="22" t="s">
        <v>137</v>
      </c>
      <c r="C15" s="22" t="s">
        <v>138</v>
      </c>
      <c r="D15" s="22" t="s">
        <v>98</v>
      </c>
      <c r="E15" s="23">
        <v>41026</v>
      </c>
      <c r="F15" s="19" t="s">
        <v>17</v>
      </c>
      <c r="G15" s="19" t="s">
        <v>18</v>
      </c>
      <c r="H15" s="19" t="s">
        <v>108</v>
      </c>
      <c r="I15" s="22">
        <v>39</v>
      </c>
      <c r="J15" s="19" t="s">
        <v>165</v>
      </c>
      <c r="K15" s="22" t="s">
        <v>32</v>
      </c>
    </row>
    <row r="16" spans="1:11" ht="63">
      <c r="A16" s="18">
        <v>8</v>
      </c>
      <c r="B16" s="22" t="s">
        <v>139</v>
      </c>
      <c r="C16" s="22" t="s">
        <v>89</v>
      </c>
      <c r="D16" s="22" t="s">
        <v>140</v>
      </c>
      <c r="E16" s="23">
        <v>41205</v>
      </c>
      <c r="F16" s="19" t="s">
        <v>17</v>
      </c>
      <c r="G16" s="19" t="s">
        <v>18</v>
      </c>
      <c r="H16" s="19" t="s">
        <v>108</v>
      </c>
      <c r="I16" s="22">
        <v>46</v>
      </c>
      <c r="J16" s="19" t="s">
        <v>162</v>
      </c>
      <c r="K16" s="22" t="s">
        <v>32</v>
      </c>
    </row>
    <row r="17" spans="1:11" ht="63">
      <c r="A17" s="18">
        <v>9</v>
      </c>
      <c r="B17" s="22" t="s">
        <v>141</v>
      </c>
      <c r="C17" s="22" t="s">
        <v>142</v>
      </c>
      <c r="D17" s="22" t="s">
        <v>16</v>
      </c>
      <c r="E17" s="23">
        <v>41003</v>
      </c>
      <c r="F17" s="19" t="s">
        <v>17</v>
      </c>
      <c r="G17" s="19" t="s">
        <v>18</v>
      </c>
      <c r="H17" s="19" t="s">
        <v>117</v>
      </c>
      <c r="I17" s="22">
        <v>27</v>
      </c>
      <c r="J17" s="19" t="s">
        <v>165</v>
      </c>
      <c r="K17" s="22" t="s">
        <v>42</v>
      </c>
    </row>
    <row r="18" spans="1:11" ht="63">
      <c r="A18" s="18">
        <v>10</v>
      </c>
      <c r="B18" s="22" t="s">
        <v>143</v>
      </c>
      <c r="C18" s="22" t="s">
        <v>144</v>
      </c>
      <c r="D18" s="22" t="s">
        <v>63</v>
      </c>
      <c r="E18" s="23">
        <v>40846</v>
      </c>
      <c r="F18" s="19" t="s">
        <v>17</v>
      </c>
      <c r="G18" s="19" t="s">
        <v>18</v>
      </c>
      <c r="H18" s="19" t="s">
        <v>117</v>
      </c>
      <c r="I18" s="22">
        <v>46</v>
      </c>
      <c r="J18" s="19" t="s">
        <v>162</v>
      </c>
      <c r="K18" s="22" t="s">
        <v>42</v>
      </c>
    </row>
    <row r="19" spans="1:11" ht="63">
      <c r="A19" s="18">
        <v>11</v>
      </c>
      <c r="B19" s="22" t="s">
        <v>145</v>
      </c>
      <c r="C19" s="22" t="s">
        <v>146</v>
      </c>
      <c r="D19" s="22" t="s">
        <v>84</v>
      </c>
      <c r="E19" s="23">
        <v>40934</v>
      </c>
      <c r="F19" s="19" t="s">
        <v>17</v>
      </c>
      <c r="G19" s="19" t="s">
        <v>18</v>
      </c>
      <c r="H19" s="19" t="s">
        <v>117</v>
      </c>
      <c r="I19" s="22">
        <v>50</v>
      </c>
      <c r="J19" s="19" t="s">
        <v>162</v>
      </c>
      <c r="K19" s="22" t="s">
        <v>42</v>
      </c>
    </row>
    <row r="20" spans="1:11" ht="63">
      <c r="A20" s="18">
        <v>12</v>
      </c>
      <c r="B20" s="22" t="s">
        <v>154</v>
      </c>
      <c r="C20" s="22" t="s">
        <v>15</v>
      </c>
      <c r="D20" s="22" t="s">
        <v>118</v>
      </c>
      <c r="E20" s="23">
        <v>41184</v>
      </c>
      <c r="F20" s="19" t="s">
        <v>17</v>
      </c>
      <c r="G20" s="19" t="s">
        <v>18</v>
      </c>
      <c r="H20" s="19" t="s">
        <v>117</v>
      </c>
      <c r="I20" s="22">
        <v>52</v>
      </c>
      <c r="J20" s="19" t="s">
        <v>163</v>
      </c>
      <c r="K20" s="22" t="s">
        <v>72</v>
      </c>
    </row>
    <row r="21" spans="1:11" ht="63">
      <c r="A21" s="18">
        <v>13</v>
      </c>
      <c r="B21" s="22" t="s">
        <v>155</v>
      </c>
      <c r="C21" s="22" t="s">
        <v>53</v>
      </c>
      <c r="D21" s="33" t="s">
        <v>75</v>
      </c>
      <c r="E21" s="23">
        <v>41050</v>
      </c>
      <c r="F21" s="19" t="s">
        <v>17</v>
      </c>
      <c r="G21" s="19" t="s">
        <v>18</v>
      </c>
      <c r="H21" s="19" t="s">
        <v>117</v>
      </c>
      <c r="I21" s="22">
        <v>52</v>
      </c>
      <c r="J21" s="19" t="s">
        <v>163</v>
      </c>
      <c r="K21" s="22" t="s">
        <v>160</v>
      </c>
    </row>
    <row r="22" spans="1:11" ht="15.75">
      <c r="A22" s="29"/>
      <c r="B22" s="30"/>
      <c r="C22" s="30"/>
      <c r="D22" s="30"/>
      <c r="E22" s="31"/>
      <c r="F22" s="32"/>
      <c r="G22" s="32"/>
      <c r="H22" s="32"/>
      <c r="I22" s="30"/>
      <c r="J22" s="32"/>
      <c r="K22" s="30"/>
    </row>
    <row r="23" spans="1:11" ht="15.75">
      <c r="A23" s="29"/>
      <c r="B23" s="30"/>
      <c r="C23" s="30"/>
      <c r="D23" s="30"/>
      <c r="E23" s="31"/>
      <c r="F23" s="32"/>
      <c r="G23" s="32"/>
      <c r="H23" s="32"/>
      <c r="I23" s="30"/>
      <c r="J23" s="32"/>
      <c r="K23" s="30"/>
    </row>
    <row r="24" spans="1:11" ht="15.75">
      <c r="A24" s="29"/>
      <c r="B24" s="30"/>
      <c r="C24" s="30"/>
      <c r="D24" s="30"/>
      <c r="E24" s="31"/>
      <c r="F24" s="32"/>
      <c r="G24" s="32"/>
      <c r="H24" s="32"/>
      <c r="I24" s="30"/>
      <c r="J24" s="32"/>
      <c r="K24" s="30"/>
    </row>
    <row r="25" spans="1:11" ht="15.75">
      <c r="A25" s="29"/>
      <c r="B25" s="30"/>
      <c r="C25" s="30"/>
      <c r="D25" s="30"/>
      <c r="E25" s="31"/>
      <c r="F25" s="32"/>
      <c r="G25" s="32"/>
      <c r="H25" s="32"/>
      <c r="I25" s="30"/>
      <c r="J25" s="32"/>
      <c r="K25" s="30"/>
    </row>
    <row r="26" spans="1:11" ht="15.75">
      <c r="A26" s="29"/>
      <c r="B26" s="30"/>
      <c r="C26" s="30"/>
      <c r="D26" s="30"/>
      <c r="E26" s="31"/>
      <c r="F26" s="32"/>
      <c r="G26" s="32"/>
      <c r="H26" s="32"/>
      <c r="I26" s="30"/>
      <c r="J26" s="32"/>
      <c r="K26" s="30"/>
    </row>
  </sheetData>
  <mergeCells count="2">
    <mergeCell ref="B5:D5"/>
    <mergeCell ref="C6:D6"/>
  </mergeCells>
  <dataValidations count="1">
    <dataValidation allowBlank="1" showInputMessage="1" showErrorMessage="1" sqref="E3:F7 C8:F8 C3:D4 C6:C7 B3:B8 D7 F9 H3:H26 B10:F26"/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11 кл</vt:lpstr>
      <vt:lpstr>10 кл</vt:lpstr>
      <vt:lpstr>9 кл</vt:lpstr>
      <vt:lpstr>8 кл</vt:lpstr>
      <vt:lpstr>7 кл</vt:lpstr>
      <vt:lpstr>6 кл</vt:lpstr>
      <vt:lpstr>5 кл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</dc:creator>
  <cp:lastModifiedBy>user</cp:lastModifiedBy>
  <cp:lastPrinted>2023-10-13T08:33:31Z</cp:lastPrinted>
  <dcterms:created xsi:type="dcterms:W3CDTF">2023-10-04T16:45:46Z</dcterms:created>
  <dcterms:modified xsi:type="dcterms:W3CDTF">2023-10-26T08:26:00Z</dcterms:modified>
</cp:coreProperties>
</file>